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<sst xmlns="http://schemas.openxmlformats.org/spreadsheetml/2006/main" count="108" uniqueCount="49">
  <si>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</si>
  <si>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</si>
  <si>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</si>
  <si>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</si>
  <si>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</si>
  <si>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</si>
  <si>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</si>
  <si>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</si>
  <si>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</si>
  <si>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</si>
  <si>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</si>
  <si>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</si>
  <si>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</si>
  <si>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</si>
  <si>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</si>
  <si>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</si>
  <si>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</si>
  <si>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</si>
  <si>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</si>
  <si>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</si>
  <si>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</si>
  <si>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</si>
  <si>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</si>
  <si>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</si>
  <si>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</si>
  <si>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</si>
  <si>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</si>
  <si>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</si>
  <si>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</si>
  <si>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чай с сахаром</t>
  </si>
  <si>
    <t>943/05</t>
  </si>
  <si>
    <t xml:space="preserve">запеканка из творога </t>
  </si>
  <si>
    <t>469/05</t>
  </si>
  <si>
    <t>каша пшенная</t>
  </si>
  <si>
    <t>182/17</t>
  </si>
  <si>
    <t>сыр полутвердый порция</t>
  </si>
  <si>
    <t>15/17</t>
  </si>
  <si>
    <t>салат из свеклы с курицей и изюмом</t>
  </si>
  <si>
    <t>51/17</t>
  </si>
  <si>
    <t>суп картофельный с горохом</t>
  </si>
  <si>
    <t>9 ,35</t>
  </si>
  <si>
    <t>148 ,25</t>
  </si>
  <si>
    <t>102/17</t>
  </si>
  <si>
    <t>птица отварная</t>
  </si>
  <si>
    <t>637/05</t>
  </si>
  <si>
    <t>каша рисовая</t>
  </si>
  <si>
    <t>171/17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</si>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</sst>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45573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32</v>
      </c>
      <c r="D4" s="15" t="s">
        <v>31</v>
      </c>
      <c r="E4" s="18">
        <v>85</v>
      </c>
      <c r="F4" s="19">
        <v>33.700000000000003</v>
      </c>
      <c r="G4" s="20">
        <v>158.1</v>
      </c>
      <c r="H4" s="12">
        <v>10.67</v>
      </c>
      <c r="I4" s="13">
        <v>10.199999999999999</v>
      </c>
      <c r="J4" s="14">
        <v>18.36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17.010000000000002</v>
      </c>
      <c r="G5" s="2">
        <v>190.98</v>
      </c>
      <c r="H5" s="2">
        <v>7.3</v>
      </c>
      <c r="I5" s="9">
        <v>4.3</v>
      </c>
      <c r="J5" s="8">
        <v>37.049999999999997</v>
      </c>
    </row>
    <row r="6" spans="1:10">
      <c r="A6" s="38"/>
      <c r="B6" s="39" t="s">
        <v>21</v>
      </c>
      <c r="C6" s="27">
        <v>283</v>
      </c>
      <c r="D6" s="16" t="s">
        <v>21</v>
      </c>
      <c r="E6" s="22">
        <v>30</v>
      </c>
      <c r="F6" s="23">
        <v>2.0099999999999998</v>
      </c>
      <c r="G6" s="24">
        <v>34.799999999999997</v>
      </c>
      <c r="H6" s="24">
        <v>1.32</v>
      </c>
      <c r="I6" s="25">
        <v>0.24</v>
      </c>
      <c r="J6" s="26">
        <v>23.65</v>
      </c>
    </row>
    <row r="7" spans="1:10">
      <c r="A7" s="38"/>
      <c r="B7" s="39" t="s">
        <v>25</v>
      </c>
      <c r="C7" s="3" t="s">
        <v>30</v>
      </c>
      <c r="D7" s="6" t="s">
        <v>29</v>
      </c>
      <c r="E7" s="8">
        <v>200</v>
      </c>
      <c r="F7" s="7">
        <v>1.97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36</v>
      </c>
      <c r="D8" s="15" t="s">
        <v>35</v>
      </c>
      <c r="E8" s="18">
        <v>20</v>
      </c>
      <c r="F8" s="19">
        <v>12.35</v>
      </c>
      <c r="G8" s="20">
        <v>71.66</v>
      </c>
      <c r="H8" s="12">
        <v>4.6399999999999997</v>
      </c>
      <c r="I8" s="13">
        <v>5.9</v>
      </c>
      <c r="J8" s="14">
        <v>0.86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38</v>
      </c>
      <c r="D16" s="15" t="s">
        <v>37</v>
      </c>
      <c r="E16" s="18">
        <v>60</v>
      </c>
      <c r="F16" s="19">
        <v>5.33</v>
      </c>
      <c r="G16" s="20">
        <v>80.400000000000006</v>
      </c>
      <c r="H16" s="12">
        <v>1.1100000000000001</v>
      </c>
      <c r="I16" s="13">
        <v>3.63</v>
      </c>
      <c r="J16" s="14">
        <v>10.84</v>
      </c>
    </row>
    <row r="17" spans="1:10">
      <c r="A17" s="38"/>
      <c r="B17" s="39" t="s">
        <v>15</v>
      </c>
      <c r="C17" s="8" t="s">
        <v>42</v>
      </c>
      <c r="D17" s="6" t="s">
        <v>39</v>
      </c>
      <c r="E17" s="8">
        <v>250</v>
      </c>
      <c r="F17" s="61" t="s">
        <v>40</v>
      </c>
      <c r="G17" s="55" t="s">
        <v>41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44</v>
      </c>
      <c r="D18" s="15" t="s">
        <v>43</v>
      </c>
      <c r="E18" s="18">
        <v>80</v>
      </c>
      <c r="F18" s="19">
        <v>33.61</v>
      </c>
      <c r="G18" s="20">
        <v>165</v>
      </c>
      <c r="H18" s="12">
        <v>16.88</v>
      </c>
      <c r="I18" s="13">
        <v>10.88</v>
      </c>
      <c r="J18" s="14">
        <v>0</v>
      </c>
    </row>
    <row r="19" spans="1:10">
      <c r="A19" s="38"/>
      <c r="B19" s="39" t="s">
        <v>17</v>
      </c>
      <c r="C19" s="3" t="s">
        <v>46</v>
      </c>
      <c r="D19" s="6" t="s">
        <v>45</v>
      </c>
      <c r="E19" s="8">
        <v>150</v>
      </c>
      <c r="F19" s="7">
        <v>12</v>
      </c>
      <c r="G19" s="2">
        <v>242</v>
      </c>
      <c r="H19" s="2">
        <v>3.78</v>
      </c>
      <c r="I19" s="9">
        <v>7.78</v>
      </c>
      <c r="J19" s="8">
        <v>39.29</v>
      </c>
    </row>
    <row r="20" spans="1:10">
      <c r="A20" s="38"/>
      <c r="B20" s="39" t="s">
        <v>18</v>
      </c>
      <c r="C20" s="3" t="s">
        <v>48</v>
      </c>
      <c r="D20" s="6" t="s">
        <v>47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">
        <v>27</v>
      </c>
      <c r="D21" s="57" t="str">
        <f t="shared" ref="C21:J21" si="0">D6</f>
        <v>хлеб</v>
      </c>
      <c r="E21" s="26">
        <v>40</v>
      </c>
      <c r="F21" s="58">
        <v>1.94</v>
      </c>
      <c r="G21" s="59">
        <v>114.17</v>
      </c>
      <c r="H21" s="59">
        <v>3.84</v>
      </c>
      <c r="I21" s="60">
        <v>0.47</v>
      </c>
      <c r="J21" s="26"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2024-10-08T06:27:44Z</dcterms:modified>
</cp:coreProperties>
</file>